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9 класс" sheetId="1" r:id="rId1"/>
    <sheet name="10 класс" sheetId="2" r:id="rId2"/>
    <sheet name="11 класс 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<sst xmlns="http://schemas.openxmlformats.org/spreadsheetml/2006/main" count="42" uniqueCount="37">
  <si>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Предмет</t>
  </si>
  <si>
    <t>№ п/п</t>
  </si>
  <si>
    <t>Фамилия, имя, отчество учащегося (полностью)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</si>
  <si>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</si>
  <si>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</si>
  <si>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</si>
  <si>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</si>
  <si>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</si>
  <si>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класс</t>
  </si>
  <si>
    <t xml:space="preserve">Образовательное учреждение </t>
  </si>
  <si>
    <t>шифр</t>
  </si>
  <si>
    <t>часть</t>
  </si>
  <si>
    <t>химия</t>
  </si>
  <si>
    <t>члены жюри:</t>
  </si>
  <si>
    <t xml:space="preserve">Всего </t>
  </si>
  <si>
    <r>
      <t>Протокол заседания жюри школьного этапа Всероссийской олимпиады школьников по химии  Красноармейского района Саратовской области  от</t>
    </r>
    <r>
      <rPr>
        <b/>
        <sz val="12"/>
        <rFont val="Times New Roman"/>
        <family val="1"/>
      </rPr>
      <t xml:space="preserve"> 19 октября</t>
    </r>
    <r>
      <rPr>
        <b/>
        <sz val="12"/>
        <color indexed="8"/>
        <rFont val="Times New Roman"/>
        <family val="1"/>
      </rPr>
      <t xml:space="preserve"> 2018 года 9 класс</t>
    </r>
  </si>
  <si>
    <t>х091-9-1</t>
  </si>
  <si>
    <t>Хайрулина Адия Ермековна</t>
  </si>
  <si>
    <t>МБОУ "ООШ с.Высокое"</t>
  </si>
  <si>
    <t>Степанов Андрей Васильевич</t>
  </si>
  <si>
    <t>х092-9-2</t>
  </si>
  <si>
    <t>Белых Надежда Петровна</t>
  </si>
  <si>
    <t>Долбачева Надежда Михайловна</t>
  </si>
  <si>
    <t>Чурукаева Светлана Демьяновна</t>
  </si>
  <si>
    <t>Иргискина Елена Петровна</t>
  </si>
  <si>
    <t>нет</t>
  </si>
  <si>
    <t>Участник</t>
  </si>
  <si>
    <t>Касалапова Лариса Сергеевна</t>
  </si>
  <si>
    <t>Финкильштейн Дмитрий Григорьевич</t>
  </si>
  <si>
    <t>Булычева Вероника Сергеевна</t>
  </si>
  <si>
    <t>Строкина Наталья Анатольевна</t>
  </si>
  <si>
    <t>Белякова Елена Владимировна</t>
  </si>
  <si>
    <t>Ляхова Елена Викторовна</t>
  </si>
  <si>
    <t>Бондарева Татьяна Владимировна</t>
  </si>
  <si>
    <t>Кудашева Гузел Абдулхаковна</t>
  </si>
  <si>
    <t>Канышева Елена Юрьевна</t>
  </si>
  <si>
    <r>
      <t>Присутствовали: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членов жюри
Отсутствовали: 0 
Повестка: Утверждение результатов  школьного этапа всероссийской олимпиады по химии 2018 года.
Решили: утвердить результаты школьного этапа всероссийской олимпиады по химии 2018 года.                max 26 баллов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</si>
</sst>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12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zoomScalePageLayoutView="0" workbookViewId="0" topLeftCell="A4">
      <selection activeCell="C9" sqref="C9"/>
    </sheetView>
  </sheetViews>
  <sheetFormatPr defaultColWidth="9.140625" defaultRowHeight="15"/>
  <cols>
    <col min="1" max="1" width="9.8515625" style="0" customWidth="1"/>
    <col min="2" max="2" width="6.421875" style="0" customWidth="1"/>
    <col min="3" max="3" width="12.28125" style="1" customWidth="1"/>
    <col min="4" max="4" width="16.57421875" style="0" customWidth="1"/>
    <col min="5" max="5" width="19.57421875" style="0" customWidth="1"/>
    <col min="7" max="7" width="7.7109375" style="0" customWidth="1"/>
    <col min="8" max="8" width="7.00390625" style="0" customWidth="1"/>
    <col min="9" max="9" width="7.28125" style="0" customWidth="1"/>
    <col min="13" max="13" width="15.421875" style="0" customWidth="1"/>
    <col min="15" max="15" width="17.28125" style="0" customWidth="1"/>
  </cols>
  <sheetData>
    <row r="1" spans="1:15" ht="36.7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</row>
    <row r="2" spans="1:15" ht="14.2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</row>
    <row r="3" spans="1:15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4" spans="1:15" ht="4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"/>
    </row>
    <row r="5" spans="1:15" ht="15">
      <c r="A5" s="2"/>
      <c r="B5" s="2"/>
      <c r="C5" s="2"/>
      <c r="D5" s="2"/>
      <c r="E5" s="2"/>
      <c r="F5" s="2"/>
      <c r="G5" s="15" t="s">
        <v>11</v>
      </c>
      <c r="H5" s="16"/>
      <c r="I5" s="16"/>
      <c r="J5" s="2"/>
      <c r="K5" s="2"/>
      <c r="L5" s="2"/>
      <c r="M5" s="2"/>
      <c r="N5" s="2"/>
      <c r="O5" s="1"/>
    </row>
    <row r="6" spans="1:15" ht="132" customHeight="1">
      <c r="A6" s="3" t="s">
        <v>0</v>
      </c>
      <c r="B6" s="3" t="s">
        <v>1</v>
      </c>
      <c r="C6" s="3" t="s">
        <v>10</v>
      </c>
      <c r="D6" s="3" t="s">
        <v>2</v>
      </c>
      <c r="E6" s="3" t="s">
        <v>9</v>
      </c>
      <c r="F6" s="3" t="s">
        <v>8</v>
      </c>
      <c r="G6" s="3">
        <v>1</v>
      </c>
      <c r="H6" s="3">
        <v>2</v>
      </c>
      <c r="I6" s="3">
        <v>3</v>
      </c>
      <c r="J6" s="3" t="s">
        <v>14</v>
      </c>
      <c r="K6" s="3" t="s">
        <v>3</v>
      </c>
      <c r="L6" s="3" t="s">
        <v>4</v>
      </c>
      <c r="M6" s="3" t="s">
        <v>5</v>
      </c>
      <c r="N6" s="3" t="s">
        <v>6</v>
      </c>
      <c r="O6" s="3" t="s">
        <v>7</v>
      </c>
    </row>
    <row r="7" spans="1:15" ht="46.5">
      <c r="A7" s="4" t="s">
        <v>12</v>
      </c>
      <c r="B7" s="4">
        <v>6</v>
      </c>
      <c r="C7" s="4" t="s">
        <v>16</v>
      </c>
      <c r="D7" s="4" t="s">
        <v>17</v>
      </c>
      <c r="E7" s="4" t="s">
        <v>18</v>
      </c>
      <c r="F7" s="4">
        <v>9</v>
      </c>
      <c r="G7" s="4">
        <v>3</v>
      </c>
      <c r="H7" s="4">
        <v>2</v>
      </c>
      <c r="I7" s="4">
        <v>5</v>
      </c>
      <c r="J7" s="4">
        <f>SUM(G7:I7)</f>
        <v>10</v>
      </c>
      <c r="K7" s="4" t="s">
        <v>25</v>
      </c>
      <c r="L7" s="4">
        <v>10</v>
      </c>
      <c r="M7" s="5" t="s">
        <v>26</v>
      </c>
      <c r="N7" s="4">
        <v>6</v>
      </c>
      <c r="O7" s="4" t="s">
        <v>19</v>
      </c>
    </row>
    <row r="8" spans="1:15" ht="46.5">
      <c r="A8" s="4" t="s">
        <v>12</v>
      </c>
      <c r="B8" s="4">
        <v>9</v>
      </c>
      <c r="C8" s="8" t="s">
        <v>20</v>
      </c>
      <c r="D8" s="8" t="s">
        <v>21</v>
      </c>
      <c r="E8" s="8" t="s">
        <v>18</v>
      </c>
      <c r="F8" s="8">
        <v>9</v>
      </c>
      <c r="G8" s="8">
        <v>4</v>
      </c>
      <c r="H8" s="8">
        <v>2</v>
      </c>
      <c r="I8" s="8">
        <v>3</v>
      </c>
      <c r="J8" s="8">
        <f>SUM(G8:I8)</f>
        <v>9</v>
      </c>
      <c r="K8" s="4" t="s">
        <v>25</v>
      </c>
      <c r="L8" s="8">
        <v>9</v>
      </c>
      <c r="M8" s="5" t="s">
        <v>26</v>
      </c>
      <c r="N8" s="8">
        <v>7</v>
      </c>
      <c r="O8" s="8" t="s">
        <v>19</v>
      </c>
    </row>
    <row r="10" spans="1:4" ht="30.75">
      <c r="A10" s="7" t="s">
        <v>13</v>
      </c>
      <c r="C10" s="17" t="s">
        <v>27</v>
      </c>
      <c r="D10" s="18"/>
    </row>
    <row r="11" spans="3:4" ht="15">
      <c r="C11" s="9" t="s">
        <v>28</v>
      </c>
      <c r="D11" s="6"/>
    </row>
    <row r="12" spans="3:4" ht="15">
      <c r="C12" s="9" t="s">
        <v>29</v>
      </c>
      <c r="D12" s="6"/>
    </row>
    <row r="13" spans="3:4" ht="15">
      <c r="C13" s="9" t="s">
        <v>30</v>
      </c>
      <c r="D13" s="6"/>
    </row>
    <row r="14" spans="3:4" ht="15">
      <c r="C14" s="10" t="s">
        <v>23</v>
      </c>
      <c r="D14" s="6"/>
    </row>
    <row r="15" spans="3:4" ht="15">
      <c r="C15" s="10" t="s">
        <v>31</v>
      </c>
      <c r="D15" s="6"/>
    </row>
    <row r="16" spans="3:4" ht="15">
      <c r="C16" s="11" t="s">
        <v>32</v>
      </c>
      <c r="D16" s="6"/>
    </row>
    <row r="17" spans="3:4" ht="15">
      <c r="C17" s="9" t="s">
        <v>33</v>
      </c>
      <c r="D17" s="6"/>
    </row>
    <row r="18" spans="3:4" ht="15">
      <c r="C18" s="9" t="s">
        <v>22</v>
      </c>
      <c r="D18" s="6"/>
    </row>
    <row r="19" spans="3:4" ht="15">
      <c r="C19" s="9" t="s">
        <v>34</v>
      </c>
      <c r="D19" s="6"/>
    </row>
    <row r="20" spans="3:4" ht="15">
      <c r="C20" s="9" t="s">
        <v>35</v>
      </c>
      <c r="D20" s="6"/>
    </row>
    <row r="21" spans="3:4" ht="15">
      <c r="C21" s="6" t="s">
        <v>24</v>
      </c>
      <c r="D21" s="6"/>
    </row>
    <row r="22" ht="15">
      <c r="D22" s="6"/>
    </row>
    <row r="23" ht="15">
      <c r="D23" s="6"/>
    </row>
    <row r="24" ht="15">
      <c r="D24" s="6"/>
    </row>
    <row r="25" ht="15">
      <c r="D25" s="6"/>
    </row>
    <row r="26" ht="15">
      <c r="D26" s="6"/>
    </row>
    <row r="27" ht="15">
      <c r="D27" s="6"/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  <row r="33" ht="15">
      <c r="D33" s="6"/>
    </row>
    <row r="34" ht="15">
      <c r="D34" s="6"/>
    </row>
    <row r="35" ht="15">
      <c r="D35" s="6"/>
    </row>
  </sheetData>
  <sheetProtection/>
  <mergeCells count="4">
    <mergeCell ref="A1:N1"/>
    <mergeCell ref="A2:N4"/>
    <mergeCell ref="G5:I5"/>
    <mergeCell ref="C10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9">
      <selection activeCell="A1" sqref="A1:IV35"/>
    </sheetView>
  </sheetViews>
  <sheetFormatPr defaultColWidth="9.140625" defaultRowHeight="15"/>
  <cols>
    <col min="1" max="1" width="7.28125" style="0" customWidth="1"/>
    <col min="2" max="2" width="7.00390625" style="0" bestFit="1" customWidth="1"/>
    <col min="3" max="3" width="10.8515625" style="1" customWidth="1"/>
    <col min="4" max="4" width="18.8515625" style="0" customWidth="1"/>
    <col min="5" max="5" width="21.28125" style="0" customWidth="1"/>
    <col min="7" max="7" width="7.57421875" style="0" customWidth="1"/>
    <col min="8" max="8" width="8.57421875" style="0" customWidth="1"/>
    <col min="9" max="9" width="7.8515625" style="0" customWidth="1"/>
    <col min="13" max="13" width="16.421875" style="0" customWidth="1"/>
    <col min="15" max="15" width="16.7109375" style="0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D5"/>
  <sheetViews>
    <sheetView zoomScale="75" zoomScaleNormal="75" zoomScalePageLayoutView="0" workbookViewId="0" topLeftCell="A1">
      <selection activeCell="G28" sqref="A1:N28"/>
    </sheetView>
  </sheetViews>
  <sheetFormatPr defaultColWidth="9.140625" defaultRowHeight="15"/>
  <cols>
    <col min="1" max="1" width="8.7109375" style="0" customWidth="1"/>
    <col min="2" max="2" width="9.7109375" style="0" customWidth="1"/>
    <col min="3" max="3" width="9.7109375" style="1" customWidth="1"/>
    <col min="4" max="4" width="16.28125" style="0" customWidth="1"/>
    <col min="5" max="5" width="20.00390625" style="0" customWidth="1"/>
    <col min="6" max="6" width="9.140625" style="1" customWidth="1"/>
    <col min="7" max="8" width="8.28125" style="1" customWidth="1"/>
    <col min="9" max="9" width="8.7109375" style="1" customWidth="1"/>
    <col min="10" max="10" width="10.140625" style="0" customWidth="1"/>
    <col min="13" max="13" width="12.7109375" style="0" customWidth="1"/>
    <col min="15" max="15" width="19.140625" style="0" customWidth="1"/>
  </cols>
  <sheetData>
    <row r="1" ht="15">
      <c r="D1" s="6"/>
    </row>
    <row r="2" ht="15">
      <c r="D2" s="6"/>
    </row>
    <row r="3" ht="15">
      <c r="D3" s="6"/>
    </row>
    <row r="4" ht="15">
      <c r="D4" s="6"/>
    </row>
    <row r="5" ht="15">
      <c r="D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Сметанина Л Г</dc:creator>
  <cp:keywords/>
  <dc:description/>
  <cp:lastModifiedBy>Дмитрий</cp:lastModifiedBy>
  <dcterms:created xsi:type="dcterms:W3CDTF">2017-11-21T14:13:48Z</dcterms:created>
  <dcterms:modified xsi:type="dcterms:W3CDTF">2018-11-16T18:42:05Z</dcterms:modified>
  <cp:category/>
  <cp:version/>
  <cp:contentType/>
  <cp:contentStatus/>
</cp:coreProperties>
</file>